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\Desktop\"/>
    </mc:Choice>
  </mc:AlternateContent>
  <xr:revisionPtr revIDLastSave="0" documentId="8_{94165AA8-746C-CB4A-885B-CFCC0347DD6D}" xr6:coauthVersionLast="33" xr6:coauthVersionMax="33" xr10:uidLastSave="{00000000-0000-0000-0000-000000000000}"/>
  <bookViews>
    <workbookView xWindow="0" yWindow="0" windowWidth="23040" windowHeight="8760" xr2:uid="{00000000-000D-0000-FFFF-FFFF00000000}"/>
  </bookViews>
  <sheets>
    <sheet name="Pastoral Development Worksheet" sheetId="1" r:id="rId1"/>
  </sheets>
  <definedNames>
    <definedName name="a">'Pastoral Development Worksheet'!#REF!</definedName>
  </definedNames>
  <calcPr calcId="17901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184" i="1"/>
  <c r="J134" i="1"/>
  <c r="J107" i="1"/>
  <c r="J46" i="1"/>
  <c r="J64" i="1"/>
  <c r="J200" i="1"/>
  <c r="J89" i="1"/>
  <c r="J158" i="1"/>
  <c r="D11" i="1"/>
</calcChain>
</file>

<file path=xl/sharedStrings.xml><?xml version="1.0" encoding="utf-8"?>
<sst xmlns="http://schemas.openxmlformats.org/spreadsheetml/2006/main" count="137" uniqueCount="108">
  <si>
    <t>Name of Church:</t>
  </si>
  <si>
    <t>Name of Pastor/Minister:</t>
  </si>
  <si>
    <t>Evaluation Period:</t>
  </si>
  <si>
    <t>This worksheet has been created to provide a plan of enhancement and improvement for the office of the Pastor.</t>
  </si>
  <si>
    <t>This area involves the ability of the pastor to execute/facilitate the functions of pastoral care.</t>
  </si>
  <si>
    <t>A. Preaching:</t>
  </si>
  <si>
    <t xml:space="preserve">    1. Sermon Preparation (there evidence of sufficient time given to preparation)</t>
  </si>
  <si>
    <t xml:space="preserve">(Please score accordingly. One (1) being the least, five (5) being the greatest) </t>
  </si>
  <si>
    <t>Notes:</t>
  </si>
  <si>
    <t>B. Administration:</t>
  </si>
  <si>
    <t xml:space="preserve">     2. Ability to establish organization collaboration</t>
  </si>
  <si>
    <t xml:space="preserve">     3. Ability to develop membership synergy</t>
  </si>
  <si>
    <t xml:space="preserve">     4. Ability to resolve church conflict</t>
  </si>
  <si>
    <t xml:space="preserve">     5. Ability to create vision/mission for church</t>
  </si>
  <si>
    <t xml:space="preserve">     6. Ability to create church goals &amp; objectives</t>
  </si>
  <si>
    <t xml:space="preserve">     7. Effectiveness of follow through on goals &amp; objectives</t>
  </si>
  <si>
    <t xml:space="preserve">     8. Effectiveness in handling fiscal affairs (financial prudence)</t>
  </si>
  <si>
    <t xml:space="preserve">     9. Effectiveness in church organization</t>
  </si>
  <si>
    <t xml:space="preserve">    10. Effectiveness of communication skills</t>
  </si>
  <si>
    <t xml:space="preserve">    11. Effectiveness of Quarterly Conference organization/participation</t>
  </si>
  <si>
    <t>Overall score</t>
  </si>
  <si>
    <t>I. Pastoral Care:</t>
  </si>
  <si>
    <t>Enter Score</t>
  </si>
  <si>
    <t xml:space="preserve">     1. Visitation to Sick &amp; Shut-In</t>
  </si>
  <si>
    <t xml:space="preserve">     3. Effectiveness In Providing Fellowship Opportunities</t>
  </si>
  <si>
    <t xml:space="preserve">     4. Effectiveness In Creating Membership Assimulation/Retention </t>
  </si>
  <si>
    <t xml:space="preserve">     5. Effectiveness In Membership Visitation</t>
  </si>
  <si>
    <r>
      <t xml:space="preserve">     2. Effectiveness In </t>
    </r>
    <r>
      <rPr>
        <sz val="11"/>
        <rFont val="Times New Roman"/>
        <family val="1"/>
      </rPr>
      <t>Developing/Managing Small Group Opportunities</t>
    </r>
  </si>
  <si>
    <t>List ways (how the church is/will maintain new church members).</t>
  </si>
  <si>
    <t>A.</t>
  </si>
  <si>
    <t>B.</t>
  </si>
  <si>
    <t>C.</t>
  </si>
  <si>
    <t>D.</t>
  </si>
  <si>
    <t>Pastoral Development Plan</t>
  </si>
  <si>
    <t xml:space="preserve">     1. Effectiveness In Attracting Visitors</t>
  </si>
  <si>
    <t xml:space="preserve">     2. Effectiveness In Visitor Contact</t>
  </si>
  <si>
    <t xml:space="preserve">     3. Effectiveness In Moving Visitors To Membership</t>
  </si>
  <si>
    <t xml:space="preserve">     4. Effectiveness In Creating Evangelistic Campaign</t>
  </si>
  <si>
    <t xml:space="preserve">     5. Effectiveness In Coordinating Efforts For Outreach</t>
  </si>
  <si>
    <t xml:space="preserve">     6. Effectiveness In Supporting Overseas Missions</t>
  </si>
  <si>
    <t xml:space="preserve">             </t>
  </si>
  <si>
    <t xml:space="preserve">     1. Effectiveness In Understanding the Moves of God</t>
  </si>
  <si>
    <t xml:space="preserve">     2. Effectiveness In Going into the Presence of God Personally</t>
  </si>
  <si>
    <t xml:space="preserve">     3. Effectiveness In Perfecting Personal Quiet Time with God</t>
  </si>
  <si>
    <t xml:space="preserve">     4. Effectiveness In Leading Others into His Presence</t>
  </si>
  <si>
    <t xml:space="preserve">     5. Effectiveness In Coordinating the Worship Experience</t>
  </si>
  <si>
    <t xml:space="preserve">     6. Effectiveness In Evaluating the Worship Experience</t>
  </si>
  <si>
    <t xml:space="preserve">     1. Christian Education Board is Organized &amp; Functional</t>
  </si>
  <si>
    <t xml:space="preserve">     2. Christian Education Department is Organized &amp; Functional</t>
  </si>
  <si>
    <t xml:space="preserve">     3. Church School Department is Organized &amp; Functional</t>
  </si>
  <si>
    <t xml:space="preserve">     4. Board Officers are properly Trained on Board Responsibilities</t>
  </si>
  <si>
    <t xml:space="preserve">         of Membership)</t>
  </si>
  <si>
    <t xml:space="preserve">     6. Additional Opportunities for Bible Study are offered</t>
  </si>
  <si>
    <t xml:space="preserve">     9. If Christian Education Board is not organized what is your plan of organization?</t>
  </si>
  <si>
    <t xml:space="preserve">     10. If Christian Education Department is not organized what is your plan of organization?</t>
  </si>
  <si>
    <t>* Please document factors that you feel this document has not addressed, that would be</t>
  </si>
  <si>
    <t>beneficial to this document.</t>
  </si>
  <si>
    <t xml:space="preserve">     1. Minister feels good about ministry </t>
  </si>
  <si>
    <t xml:space="preserve">     2. Minister displays and exhibits possible attitude toward congregation</t>
  </si>
  <si>
    <t xml:space="preserve">     3. Minister displays and exhibits possible attitude towards leadership</t>
  </si>
  <si>
    <t xml:space="preserve">     4. Minister works well with colleagues</t>
  </si>
  <si>
    <t xml:space="preserve">     5. Minister has overall positive attitude towards the future of ministry</t>
  </si>
  <si>
    <r>
      <t>G. Attitude Towards Ministry</t>
    </r>
    <r>
      <rPr>
        <sz val="11"/>
        <color theme="1"/>
        <rFont val="Times New Roman"/>
        <family val="1"/>
      </rPr>
      <t xml:space="preserve"> </t>
    </r>
  </si>
  <si>
    <t xml:space="preserve">F. Discipleship Development </t>
  </si>
  <si>
    <r>
      <t>E. Perfecting Worship</t>
    </r>
    <r>
      <rPr>
        <sz val="11"/>
        <color theme="1"/>
        <rFont val="Times New Roman"/>
        <family val="1"/>
      </rPr>
      <t xml:space="preserve"> </t>
    </r>
  </si>
  <si>
    <r>
      <t>D. Church Growth/Outreach</t>
    </r>
    <r>
      <rPr>
        <sz val="11"/>
        <color theme="1"/>
        <rFont val="Times New Roman"/>
        <family val="1"/>
      </rPr>
      <t xml:space="preserve"> </t>
    </r>
  </si>
  <si>
    <t xml:space="preserve">C. Membership Care </t>
  </si>
  <si>
    <t xml:space="preserve">     A. Minister participates in regular exercise routine (3-4 days/wk)</t>
  </si>
  <si>
    <t xml:space="preserve">     B. Minister gets adequate rest each day (7-9 hours)</t>
  </si>
  <si>
    <t xml:space="preserve">     D. Minister eats properly on a regular basis</t>
  </si>
  <si>
    <t xml:space="preserve">     E. Minister gets adequate recreation (outings, vacation, time off, etc.)</t>
  </si>
  <si>
    <t xml:space="preserve">     F. Minister alots for appropriate family time (quality time)</t>
  </si>
  <si>
    <t>Date of Evaluation:</t>
  </si>
  <si>
    <t>II. Personal Care</t>
  </si>
  <si>
    <r>
      <t xml:space="preserve">     C. Minister participates in stress management </t>
    </r>
    <r>
      <rPr>
        <sz val="11"/>
        <rFont val="Times New Roman"/>
        <family val="1"/>
      </rPr>
      <t>(relaxation,meditation, etc.</t>
    </r>
    <r>
      <rPr>
        <sz val="11"/>
        <color theme="1"/>
        <rFont val="Times New Roman"/>
        <family val="1"/>
      </rPr>
      <t>)</t>
    </r>
  </si>
  <si>
    <r>
      <t xml:space="preserve">     G. Minister participates in pastoral consultation </t>
    </r>
    <r>
      <rPr>
        <sz val="11"/>
        <rFont val="Times New Roman"/>
        <family val="1"/>
      </rPr>
      <t>(counseling, conf.,etc.)</t>
    </r>
    <r>
      <rPr>
        <sz val="11"/>
        <color theme="1"/>
        <rFont val="Times New Roman"/>
        <family val="1"/>
      </rPr>
      <t xml:space="preserve"> </t>
    </r>
  </si>
  <si>
    <r>
      <t xml:space="preserve">    2. Sermon Content </t>
    </r>
    <r>
      <rPr>
        <sz val="11"/>
        <rFont val="Times New Roman"/>
        <family val="1"/>
      </rPr>
      <t>(Does the sermon contain sufficient information for the hearer?)</t>
    </r>
  </si>
  <si>
    <r>
      <t xml:space="preserve">    3. Sermon Sequence/Transition </t>
    </r>
    <r>
      <rPr>
        <sz val="11"/>
        <rFont val="Times New Roman"/>
        <family val="1"/>
      </rPr>
      <t>(Does the sermon have a consistent flow?</t>
    </r>
    <r>
      <rPr>
        <sz val="11"/>
        <color theme="1"/>
        <rFont val="Times New Roman"/>
        <family val="1"/>
      </rPr>
      <t>)</t>
    </r>
  </si>
  <si>
    <r>
      <t xml:space="preserve">    4. Sermon Clarity </t>
    </r>
    <r>
      <rPr>
        <sz val="11"/>
        <rFont val="Times New Roman"/>
        <family val="1"/>
      </rPr>
      <t>(Is the sermon clear and understandable to the listener?)</t>
    </r>
  </si>
  <si>
    <r>
      <t xml:space="preserve">    5. Sermon Delivery </t>
    </r>
    <r>
      <rPr>
        <sz val="11"/>
        <rFont val="Times New Roman"/>
        <family val="1"/>
      </rPr>
      <t>(Are the inflections, tone &amp; pitch sufficient for the hearer?)</t>
    </r>
  </si>
  <si>
    <r>
      <t xml:space="preserve">    6. Sermon Impact </t>
    </r>
    <r>
      <rPr>
        <sz val="11"/>
        <rFont val="Times New Roman"/>
        <family val="1"/>
      </rPr>
      <t>(Has the sermon led to convinction, edification &amp; decision?)</t>
    </r>
  </si>
  <si>
    <r>
      <t xml:space="preserve">     1. Ability to create membership consensus </t>
    </r>
    <r>
      <rPr>
        <sz val="11"/>
        <rFont val="Times New Roman"/>
        <family val="1"/>
      </rPr>
      <t>(Are the members on one accord?)</t>
    </r>
  </si>
  <si>
    <r>
      <t xml:space="preserve">     5.</t>
    </r>
    <r>
      <rPr>
        <sz val="11"/>
        <rFont val="Times New Roman"/>
        <family val="1"/>
      </rPr>
      <t xml:space="preserve"> New Members are Trained on (History, Roles &amp; Responsibilities </t>
    </r>
  </si>
  <si>
    <t xml:space="preserve">to enhance his skills through training and continuing education.   </t>
  </si>
  <si>
    <t xml:space="preserve">     A. Minister has completed at least 1 Continuing Education Class</t>
  </si>
  <si>
    <t xml:space="preserve">     B. Minister has attended Leadership Training</t>
  </si>
  <si>
    <r>
      <t>III. Professional Care</t>
    </r>
    <r>
      <rPr>
        <sz val="11"/>
        <rFont val="Times New Roman"/>
        <family val="1"/>
      </rPr>
      <t xml:space="preserve">- This area involves the ability of the pastor </t>
    </r>
  </si>
  <si>
    <r>
      <t xml:space="preserve">     C. </t>
    </r>
    <r>
      <rPr>
        <sz val="11"/>
        <rFont val="Times New Roman"/>
        <family val="1"/>
      </rPr>
      <t>Minister has or plans to complete either Certificate or Theological Training</t>
    </r>
  </si>
  <si>
    <r>
      <t xml:space="preserve">     G. </t>
    </r>
    <r>
      <rPr>
        <sz val="11"/>
        <rFont val="Times New Roman"/>
        <family val="1"/>
      </rPr>
      <t>Minister plans to read at least (1 book per qtr. relating to Pastoral Development)</t>
    </r>
    <r>
      <rPr>
        <sz val="11"/>
        <color theme="1"/>
        <rFont val="Times New Roman"/>
        <family val="1"/>
      </rPr>
      <t xml:space="preserve"> </t>
    </r>
  </si>
  <si>
    <t xml:space="preserve">IV.  Area of Strength: </t>
  </si>
  <si>
    <t xml:space="preserve">V.  Area of Improvement: </t>
  </si>
  <si>
    <t xml:space="preserve">VI.  Suggested plan of Action : </t>
  </si>
  <si>
    <t>Presiding Elder</t>
  </si>
  <si>
    <t>250-221=Excellent</t>
  </si>
  <si>
    <t>220-191=Very Good</t>
  </si>
  <si>
    <t>120-Below=Fail</t>
  </si>
  <si>
    <t>160-121=Below Average</t>
  </si>
  <si>
    <t>190-161=Average</t>
  </si>
  <si>
    <t xml:space="preserve">     8. Names of Outreach Opportunities(at least 1) </t>
  </si>
  <si>
    <t xml:space="preserve">     7. Goal For Church Growth </t>
  </si>
  <si>
    <t>Developmental Area</t>
  </si>
  <si>
    <t xml:space="preserve">     8. Names of Worship Opportunities (at least 1)</t>
  </si>
  <si>
    <t xml:space="preserve">     7. Name the course/bible offerings </t>
  </si>
  <si>
    <t xml:space="preserve">     8. Name potentially new course/bible offerings</t>
  </si>
  <si>
    <t>-20</t>
  </si>
  <si>
    <t>Year</t>
  </si>
  <si>
    <t xml:space="preserve">* Scores </t>
  </si>
  <si>
    <t>Overall Evaluation Grade:(*)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</si>
</sst>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0"/>
      <name val="Arial"/>
      <family val="2"/>
    </font>
    <font>
      <b/>
      <u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Protection="1"/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1" fillId="0" borderId="4" xfId="0" applyFont="1" applyBorder="1" applyAlignment="1" applyProtection="1"/>
    <xf numFmtId="0" fontId="1" fillId="0" borderId="0" xfId="0" applyFont="1" applyBorder="1" applyAlignment="1" applyProtection="1"/>
    <xf numFmtId="0" fontId="8" fillId="0" borderId="0" xfId="0" applyFont="1"/>
    <xf numFmtId="0" fontId="9" fillId="0" borderId="0" xfId="0" applyFont="1" applyAlignment="1" applyProtection="1">
      <alignment horizontal="left" vertical="top"/>
    </xf>
    <xf numFmtId="0" fontId="12" fillId="0" borderId="0" xfId="0" applyFont="1"/>
    <xf numFmtId="0" fontId="12" fillId="0" borderId="0" xfId="0" applyFont="1" applyAlignment="1">
      <alignment horizontal="right"/>
    </xf>
    <xf numFmtId="1" fontId="3" fillId="0" borderId="0" xfId="0" applyNumberFormat="1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center"/>
    </xf>
    <xf numFmtId="1" fontId="1" fillId="0" borderId="3" xfId="0" applyNumberFormat="1" applyFont="1" applyBorder="1" applyAlignment="1" applyProtection="1">
      <alignment horizontal="center"/>
    </xf>
    <xf numFmtId="0" fontId="13" fillId="0" borderId="0" xfId="0" applyFont="1"/>
    <xf numFmtId="0" fontId="1" fillId="0" borderId="0" xfId="0" applyFont="1" applyAlignment="1"/>
    <xf numFmtId="0" fontId="14" fillId="0" borderId="0" xfId="0" applyFont="1"/>
    <xf numFmtId="0" fontId="0" fillId="0" borderId="2" xfId="0" applyBorder="1" applyAlignment="1">
      <alignment horizontal="center"/>
    </xf>
    <xf numFmtId="0" fontId="0" fillId="0" borderId="0" xfId="0" applyFont="1"/>
    <xf numFmtId="0" fontId="14" fillId="0" borderId="0" xfId="0" applyNumberFormat="1" applyFont="1"/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 applyAlignment="1"/>
    <xf numFmtId="0" fontId="2" fillId="0" borderId="0" xfId="0" applyFont="1" applyAlignment="1"/>
    <xf numFmtId="1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</xf>
    <xf numFmtId="1" fontId="3" fillId="0" borderId="3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Alignment="1"/>
    <xf numFmtId="0" fontId="0" fillId="0" borderId="0" xfId="0" applyFill="1" applyAlignment="1"/>
    <xf numFmtId="0" fontId="0" fillId="0" borderId="0" xfId="0" applyFill="1"/>
    <xf numFmtId="1" fontId="3" fillId="0" borderId="0" xfId="0" applyNumberFormat="1" applyFont="1" applyFill="1" applyBorder="1" applyProtection="1">
      <protection locked="0"/>
    </xf>
    <xf numFmtId="0" fontId="1" fillId="0" borderId="0" xfId="0" applyFon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0" xfId="0" applyFont="1" applyFill="1" applyAlignment="1"/>
    <xf numFmtId="0" fontId="0" fillId="0" borderId="2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quotePrefix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0" xfId="0" applyFont="1" applyAlignment="1" applyProtection="1">
      <alignment horizontal="left" vertical="top"/>
    </xf>
    <xf numFmtId="0" fontId="6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6" xfId="0" applyFill="1" applyBorder="1" applyAlignment="1" applyProtection="1">
      <protection locked="0"/>
    </xf>
    <xf numFmtId="0" fontId="11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9" fillId="0" borderId="0" xfId="0" applyFont="1" applyAlignment="1"/>
    <xf numFmtId="0" fontId="0" fillId="0" borderId="0" xfId="0" applyAlignment="1"/>
    <xf numFmtId="0" fontId="1" fillId="0" borderId="1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" fillId="0" borderId="0" xfId="0" applyFont="1" applyAlignment="1">
      <alignment horizontal="left" indent="7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320999</xdr:colOff>
      <xdr:row>4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D0F42EA-2EE5-434F-A90E-7D42E9A9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713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228"/>
  <sheetViews>
    <sheetView showGridLines="0" tabSelected="1" showRuler="0" zoomScale="110" zoomScaleNormal="110" zoomScalePageLayoutView="98" workbookViewId="0" xr3:uid="{AEA406A1-0E4B-5B11-9CD5-51D6E497D94C}">
      <selection activeCell="B144" sqref="B144:K148"/>
    </sheetView>
  </sheetViews>
  <sheetFormatPr defaultRowHeight="15" x14ac:dyDescent="0.2"/>
  <sheetData>
    <row r="5" spans="1:11" ht="30.75" customHeight="1" x14ac:dyDescent="0.2">
      <c r="A5" s="62" t="s">
        <v>33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28.5" customHeight="1" x14ac:dyDescent="0.2">
      <c r="A6" s="73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s="1" customFormat="1" ht="15" customHeight="1" x14ac:dyDescent="0.15">
      <c r="B7" s="3"/>
      <c r="I7" s="3"/>
      <c r="J7" s="3"/>
      <c r="K7" s="3"/>
    </row>
    <row r="8" spans="1:11" s="1" customFormat="1" ht="15" customHeight="1" thickBot="1" x14ac:dyDescent="0.2">
      <c r="A8" s="71" t="s">
        <v>1</v>
      </c>
      <c r="B8" s="71"/>
      <c r="C8" s="71"/>
      <c r="D8" s="66"/>
      <c r="E8" s="66"/>
      <c r="F8" s="66"/>
      <c r="G8" s="66"/>
      <c r="H8" s="66"/>
      <c r="I8" s="66"/>
      <c r="J8" s="66"/>
      <c r="K8" s="66"/>
    </row>
    <row r="9" spans="1:11" s="1" customFormat="1" thickBot="1" x14ac:dyDescent="0.2">
      <c r="A9" s="70" t="s">
        <v>0</v>
      </c>
      <c r="B9" s="70"/>
      <c r="C9" s="70"/>
      <c r="D9" s="66"/>
      <c r="E9" s="66"/>
      <c r="F9" s="66"/>
      <c r="G9" s="66"/>
      <c r="H9" s="66"/>
      <c r="I9" s="66"/>
      <c r="J9" s="66"/>
      <c r="K9" s="66"/>
    </row>
    <row r="10" spans="1:11" s="1" customFormat="1" thickBot="1" x14ac:dyDescent="0.2">
      <c r="A10" s="70" t="s">
        <v>2</v>
      </c>
      <c r="B10" s="70"/>
      <c r="C10" s="70"/>
      <c r="D10" s="66"/>
      <c r="E10" s="66"/>
      <c r="F10" s="66"/>
      <c r="G10" s="66"/>
      <c r="H10" s="66"/>
      <c r="I10" s="66"/>
      <c r="J10" s="66"/>
      <c r="K10" s="66"/>
    </row>
    <row r="11" spans="1:11" s="1" customFormat="1" thickBot="1" x14ac:dyDescent="0.2">
      <c r="A11" s="70" t="s">
        <v>107</v>
      </c>
      <c r="B11" s="70"/>
      <c r="C11" s="70"/>
      <c r="D11" s="67">
        <f>SUM(J26+J46+J64+J89+J107+J134+J158+J184+J200)</f>
        <v>0</v>
      </c>
      <c r="E11" s="68"/>
      <c r="F11" s="68"/>
      <c r="G11" s="68"/>
      <c r="H11" s="68"/>
      <c r="I11" s="68"/>
      <c r="J11" s="68"/>
      <c r="K11" s="68"/>
    </row>
    <row r="12" spans="1:11" s="1" customFormat="1" thickBot="1" x14ac:dyDescent="0.2">
      <c r="A12" s="70" t="s">
        <v>72</v>
      </c>
      <c r="B12" s="70"/>
      <c r="C12" s="70"/>
      <c r="D12" s="69"/>
      <c r="E12" s="66"/>
      <c r="F12" s="66"/>
      <c r="G12" s="66"/>
      <c r="H12" s="66"/>
      <c r="I12" s="66"/>
      <c r="J12" s="66"/>
      <c r="K12" s="66"/>
    </row>
    <row r="13" spans="1:11" s="1" customFormat="1" ht="13.5" x14ac:dyDescent="0.15"/>
    <row r="14" spans="1:11" s="1" customFormat="1" ht="13.5" x14ac:dyDescent="0.15"/>
    <row r="15" spans="1:11" s="1" customFormat="1" ht="18" x14ac:dyDescent="0.15">
      <c r="A15" s="72" t="s">
        <v>100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11" s="1" customFormat="1" ht="14.25" x14ac:dyDescent="0.15">
      <c r="B16" s="11" t="s">
        <v>21</v>
      </c>
      <c r="C16" s="4"/>
      <c r="D16" s="4"/>
      <c r="E16" s="5"/>
      <c r="F16" s="5"/>
      <c r="G16" s="5"/>
      <c r="H16" s="4"/>
      <c r="I16" s="5"/>
      <c r="J16" s="5"/>
      <c r="K16" s="5"/>
    </row>
    <row r="17" spans="1:11" s="1" customFormat="1" ht="18.75" customHeight="1" x14ac:dyDescent="0.15">
      <c r="B17" s="64" t="s">
        <v>4</v>
      </c>
      <c r="C17" s="64"/>
      <c r="D17" s="64"/>
      <c r="E17" s="64"/>
      <c r="F17" s="64"/>
      <c r="G17" s="64"/>
      <c r="H17" s="64"/>
      <c r="I17" s="64"/>
      <c r="J17" s="64"/>
      <c r="K17" s="4"/>
    </row>
    <row r="18" spans="1:11" s="1" customFormat="1" ht="18.75" customHeight="1" x14ac:dyDescent="0.15">
      <c r="A18" s="63" t="s">
        <v>7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 s="1" customFormat="1" ht="15" customHeight="1" thickBot="1" x14ac:dyDescent="0.2">
      <c r="B19" s="65" t="s">
        <v>5</v>
      </c>
      <c r="C19" s="65"/>
      <c r="D19" s="6"/>
      <c r="E19" s="4"/>
      <c r="F19" s="4"/>
      <c r="G19" s="4"/>
      <c r="H19" s="4"/>
      <c r="I19" s="55" t="s">
        <v>22</v>
      </c>
      <c r="J19" s="55"/>
      <c r="K19" s="55"/>
    </row>
    <row r="20" spans="1:11" s="1" customFormat="1" ht="14.25" thickBot="1" x14ac:dyDescent="0.2">
      <c r="B20" s="7" t="s">
        <v>6</v>
      </c>
      <c r="C20" s="7"/>
      <c r="D20" s="7"/>
      <c r="E20" s="7"/>
      <c r="F20" s="7"/>
      <c r="G20" s="7"/>
      <c r="H20" s="7"/>
      <c r="I20" s="9"/>
      <c r="J20" s="27"/>
      <c r="K20" s="4"/>
    </row>
    <row r="21" spans="1:11" s="1" customFormat="1" ht="14.25" thickBot="1" x14ac:dyDescent="0.2">
      <c r="B21" s="7" t="s">
        <v>76</v>
      </c>
      <c r="C21" s="7"/>
      <c r="D21" s="7"/>
      <c r="E21" s="7"/>
      <c r="F21" s="7"/>
      <c r="G21" s="7"/>
      <c r="H21" s="7"/>
      <c r="I21" s="8"/>
      <c r="J21" s="29"/>
      <c r="K21" s="4"/>
    </row>
    <row r="22" spans="1:11" s="1" customFormat="1" ht="14.25" thickBot="1" x14ac:dyDescent="0.2">
      <c r="B22" s="4" t="s">
        <v>77</v>
      </c>
      <c r="C22" s="4"/>
      <c r="D22" s="4"/>
      <c r="E22" s="4"/>
      <c r="F22" s="4"/>
      <c r="G22" s="4"/>
      <c r="H22" s="4"/>
      <c r="I22" s="4"/>
      <c r="J22" s="27"/>
      <c r="K22" s="4"/>
    </row>
    <row r="23" spans="1:11" s="1" customFormat="1" ht="14.25" thickBot="1" x14ac:dyDescent="0.2">
      <c r="B23" s="4" t="s">
        <v>78</v>
      </c>
      <c r="C23" s="4"/>
      <c r="D23" s="4"/>
      <c r="E23" s="4"/>
      <c r="F23" s="4"/>
      <c r="G23" s="4"/>
      <c r="H23" s="4"/>
      <c r="I23" s="4"/>
      <c r="J23" s="27"/>
      <c r="K23" s="4"/>
    </row>
    <row r="24" spans="1:11" s="1" customFormat="1" ht="14.25" thickBot="1" x14ac:dyDescent="0.2">
      <c r="B24" s="4" t="s">
        <v>79</v>
      </c>
      <c r="C24" s="4"/>
      <c r="D24" s="4"/>
      <c r="E24" s="4"/>
      <c r="F24" s="4"/>
      <c r="G24" s="4"/>
      <c r="H24" s="4"/>
      <c r="I24" s="4"/>
      <c r="J24" s="27"/>
      <c r="K24" s="4"/>
    </row>
    <row r="25" spans="1:11" s="1" customFormat="1" ht="14.25" thickBot="1" x14ac:dyDescent="0.2">
      <c r="B25" s="4" t="s">
        <v>80</v>
      </c>
      <c r="C25" s="4"/>
      <c r="D25" s="4"/>
      <c r="E25" s="4"/>
      <c r="F25" s="4"/>
      <c r="G25" s="4"/>
      <c r="H25" s="4"/>
      <c r="I25" s="4"/>
      <c r="J25" s="27"/>
      <c r="K25" s="4"/>
    </row>
    <row r="26" spans="1:11" s="1" customFormat="1" ht="14.25" thickBot="1" x14ac:dyDescent="0.2">
      <c r="B26" s="51" t="s">
        <v>20</v>
      </c>
      <c r="C26" s="51"/>
      <c r="J26" s="16">
        <f>SUM(J20:J25)</f>
        <v>0</v>
      </c>
    </row>
    <row r="27" spans="1:11" s="1" customFormat="1" ht="15.75" thickBot="1" x14ac:dyDescent="0.25">
      <c r="B27" s="2" t="s">
        <v>8</v>
      </c>
      <c r="C27" s="48"/>
      <c r="D27" s="58"/>
      <c r="E27" s="58"/>
      <c r="F27" s="58"/>
      <c r="G27" s="58"/>
      <c r="H27" s="58"/>
      <c r="I27" s="58"/>
      <c r="J27" s="58"/>
      <c r="K27" s="58"/>
    </row>
    <row r="28" spans="1:11" s="1" customFormat="1" ht="15.75" thickBot="1" x14ac:dyDescent="0.25">
      <c r="C28" s="47"/>
      <c r="D28" s="59"/>
      <c r="E28" s="59"/>
      <c r="F28" s="59"/>
      <c r="G28" s="59"/>
      <c r="H28" s="59"/>
      <c r="I28" s="59"/>
      <c r="J28" s="59"/>
      <c r="K28" s="59"/>
    </row>
    <row r="29" spans="1:11" s="1" customFormat="1" ht="15.75" thickBot="1" x14ac:dyDescent="0.25">
      <c r="C29" s="47"/>
      <c r="D29" s="59"/>
      <c r="E29" s="59"/>
      <c r="F29" s="59"/>
      <c r="G29" s="59"/>
      <c r="H29" s="59"/>
      <c r="I29" s="59"/>
      <c r="J29" s="59"/>
      <c r="K29" s="59"/>
    </row>
    <row r="30" spans="1:11" s="1" customFormat="1" ht="15.75" thickBot="1" x14ac:dyDescent="0.25">
      <c r="C30" s="47"/>
      <c r="D30" s="59"/>
      <c r="E30" s="59"/>
      <c r="F30" s="59"/>
      <c r="G30" s="59"/>
      <c r="H30" s="59"/>
      <c r="I30" s="59"/>
      <c r="J30" s="59"/>
      <c r="K30" s="59"/>
    </row>
    <row r="31" spans="1:11" s="1" customFormat="1" ht="15.75" thickBot="1" x14ac:dyDescent="0.25">
      <c r="C31" s="47"/>
      <c r="D31" s="59"/>
      <c r="E31" s="59"/>
      <c r="F31" s="59"/>
      <c r="G31" s="59"/>
      <c r="H31" s="59"/>
      <c r="I31" s="59"/>
      <c r="J31" s="59"/>
      <c r="K31" s="59"/>
    </row>
    <row r="32" spans="1:11" s="1" customFormat="1" ht="15.75" thickBot="1" x14ac:dyDescent="0.25">
      <c r="C32" s="47"/>
      <c r="D32" s="59"/>
      <c r="E32" s="59"/>
      <c r="F32" s="59"/>
      <c r="G32" s="59"/>
      <c r="H32" s="59"/>
      <c r="I32" s="59"/>
      <c r="J32" s="59"/>
      <c r="K32" s="59"/>
    </row>
    <row r="33" spans="2:11" s="1" customFormat="1" ht="13.5" x14ac:dyDescent="0.15"/>
    <row r="34" spans="2:11" s="1" customFormat="1" thickBot="1" x14ac:dyDescent="0.2">
      <c r="B34" s="60" t="s">
        <v>9</v>
      </c>
      <c r="C34" s="60"/>
      <c r="I34" s="55" t="s">
        <v>22</v>
      </c>
      <c r="J34" s="55"/>
      <c r="K34" s="55"/>
    </row>
    <row r="35" spans="2:11" s="1" customFormat="1" ht="14.25" thickBot="1" x14ac:dyDescent="0.2">
      <c r="B35" s="1" t="s">
        <v>81</v>
      </c>
      <c r="J35" s="27"/>
    </row>
    <row r="36" spans="2:11" s="1" customFormat="1" ht="14.25" thickBot="1" x14ac:dyDescent="0.2">
      <c r="B36" s="1" t="s">
        <v>10</v>
      </c>
      <c r="J36" s="29"/>
    </row>
    <row r="37" spans="2:11" s="1" customFormat="1" ht="14.25" thickBot="1" x14ac:dyDescent="0.2">
      <c r="B37" s="1" t="s">
        <v>11</v>
      </c>
      <c r="J37" s="27"/>
    </row>
    <row r="38" spans="2:11" s="1" customFormat="1" ht="14.25" thickBot="1" x14ac:dyDescent="0.2">
      <c r="B38" s="1" t="s">
        <v>12</v>
      </c>
      <c r="J38" s="27"/>
    </row>
    <row r="39" spans="2:11" s="1" customFormat="1" ht="14.25" thickBot="1" x14ac:dyDescent="0.2">
      <c r="B39" s="1" t="s">
        <v>13</v>
      </c>
      <c r="J39" s="27"/>
    </row>
    <row r="40" spans="2:11" s="1" customFormat="1" ht="14.25" thickBot="1" x14ac:dyDescent="0.2">
      <c r="B40" s="1" t="s">
        <v>14</v>
      </c>
      <c r="J40" s="27"/>
    </row>
    <row r="41" spans="2:11" s="1" customFormat="1" ht="14.25" thickBot="1" x14ac:dyDescent="0.2">
      <c r="B41" s="1" t="s">
        <v>15</v>
      </c>
      <c r="J41" s="27"/>
    </row>
    <row r="42" spans="2:11" s="1" customFormat="1" ht="14.25" thickBot="1" x14ac:dyDescent="0.2">
      <c r="B42" s="1" t="s">
        <v>16</v>
      </c>
      <c r="J42" s="27"/>
    </row>
    <row r="43" spans="2:11" s="1" customFormat="1" ht="14.25" thickBot="1" x14ac:dyDescent="0.2">
      <c r="B43" s="1" t="s">
        <v>17</v>
      </c>
      <c r="J43" s="27"/>
    </row>
    <row r="44" spans="2:11" s="1" customFormat="1" ht="14.25" thickBot="1" x14ac:dyDescent="0.2">
      <c r="B44" s="1" t="s">
        <v>18</v>
      </c>
      <c r="J44" s="27"/>
    </row>
    <row r="45" spans="2:11" s="1" customFormat="1" ht="14.25" thickBot="1" x14ac:dyDescent="0.2">
      <c r="B45" s="1" t="s">
        <v>19</v>
      </c>
      <c r="J45" s="27"/>
    </row>
    <row r="46" spans="2:11" s="1" customFormat="1" ht="14.25" thickBot="1" x14ac:dyDescent="0.2">
      <c r="B46" s="51" t="s">
        <v>20</v>
      </c>
      <c r="C46" s="51"/>
      <c r="J46" s="15">
        <f>SUM(J35:J45)</f>
        <v>0</v>
      </c>
    </row>
    <row r="47" spans="2:11" s="1" customFormat="1" ht="14.25" thickBot="1" x14ac:dyDescent="0.2">
      <c r="B47" s="2" t="s">
        <v>8</v>
      </c>
      <c r="C47" s="48"/>
      <c r="D47" s="48"/>
      <c r="E47" s="48"/>
      <c r="F47" s="48"/>
      <c r="G47" s="48"/>
      <c r="H47" s="48"/>
      <c r="I47" s="48"/>
      <c r="J47" s="48"/>
      <c r="K47" s="48"/>
    </row>
    <row r="48" spans="2:11" s="1" customFormat="1" ht="14.25" thickBot="1" x14ac:dyDescent="0.2">
      <c r="C48" s="48"/>
      <c r="D48" s="48"/>
      <c r="E48" s="48"/>
      <c r="F48" s="48"/>
      <c r="G48" s="48"/>
      <c r="H48" s="48"/>
      <c r="I48" s="48"/>
      <c r="J48" s="48"/>
      <c r="K48" s="48"/>
    </row>
    <row r="49" spans="2:11" s="1" customFormat="1" ht="14.25" thickBot="1" x14ac:dyDescent="0.2">
      <c r="C49" s="48"/>
      <c r="D49" s="48"/>
      <c r="E49" s="48"/>
      <c r="F49" s="48"/>
      <c r="G49" s="48"/>
      <c r="H49" s="48"/>
      <c r="I49" s="48"/>
      <c r="J49" s="48"/>
      <c r="K49" s="48"/>
    </row>
    <row r="50" spans="2:11" s="1" customFormat="1" ht="14.25" thickBot="1" x14ac:dyDescent="0.2">
      <c r="C50" s="48"/>
      <c r="D50" s="48"/>
      <c r="E50" s="48"/>
      <c r="F50" s="48"/>
      <c r="G50" s="48"/>
      <c r="H50" s="48"/>
      <c r="I50" s="48"/>
      <c r="J50" s="48"/>
      <c r="K50" s="48"/>
    </row>
    <row r="51" spans="2:11" s="1" customFormat="1" ht="14.25" thickBot="1" x14ac:dyDescent="0.2">
      <c r="C51" s="48"/>
      <c r="D51" s="48"/>
      <c r="E51" s="48"/>
      <c r="F51" s="48"/>
      <c r="G51" s="48"/>
      <c r="H51" s="48"/>
      <c r="I51" s="48"/>
      <c r="J51" s="48"/>
      <c r="K51" s="48"/>
    </row>
    <row r="52" spans="2:11" s="1" customFormat="1" ht="14.25" thickBot="1" x14ac:dyDescent="0.2">
      <c r="C52" s="48"/>
      <c r="D52" s="48"/>
      <c r="E52" s="48"/>
      <c r="F52" s="48"/>
      <c r="G52" s="48"/>
      <c r="H52" s="48"/>
      <c r="I52" s="48"/>
      <c r="J52" s="48"/>
      <c r="K52" s="48"/>
    </row>
    <row r="53" spans="2:11" s="1" customFormat="1" ht="14.25" thickBot="1" x14ac:dyDescent="0.2">
      <c r="C53" s="48"/>
      <c r="D53" s="48"/>
      <c r="E53" s="48"/>
      <c r="F53" s="48"/>
      <c r="G53" s="48"/>
      <c r="H53" s="48"/>
      <c r="I53" s="48"/>
      <c r="J53" s="48"/>
      <c r="K53" s="48"/>
    </row>
    <row r="54" spans="2:11" s="1" customFormat="1" ht="13.5" x14ac:dyDescent="0.15"/>
    <row r="55" spans="2:11" s="1" customFormat="1" ht="13.5" x14ac:dyDescent="0.15"/>
    <row r="56" spans="2:11" s="1" customFormat="1" ht="13.5" x14ac:dyDescent="0.15"/>
    <row r="57" spans="2:11" s="1" customFormat="1" ht="13.5" x14ac:dyDescent="0.15"/>
    <row r="58" spans="2:11" s="1" customFormat="1" ht="14.25" thickBot="1" x14ac:dyDescent="0.2">
      <c r="B58" s="10" t="s">
        <v>66</v>
      </c>
      <c r="I58" s="55" t="s">
        <v>22</v>
      </c>
      <c r="J58" s="55"/>
      <c r="K58" s="55"/>
    </row>
    <row r="59" spans="2:11" s="1" customFormat="1" ht="14.25" thickBot="1" x14ac:dyDescent="0.2">
      <c r="B59" s="1" t="s">
        <v>23</v>
      </c>
      <c r="J59" s="27"/>
    </row>
    <row r="60" spans="2:11" s="1" customFormat="1" ht="14.25" thickBot="1" x14ac:dyDescent="0.2">
      <c r="B60" s="1" t="s">
        <v>27</v>
      </c>
      <c r="J60" s="29"/>
    </row>
    <row r="61" spans="2:11" s="1" customFormat="1" ht="14.25" thickBot="1" x14ac:dyDescent="0.2">
      <c r="B61" s="1" t="s">
        <v>24</v>
      </c>
      <c r="J61" s="27"/>
    </row>
    <row r="62" spans="2:11" s="1" customFormat="1" ht="14.25" thickBot="1" x14ac:dyDescent="0.2">
      <c r="B62" s="1" t="s">
        <v>25</v>
      </c>
      <c r="J62" s="27"/>
    </row>
    <row r="63" spans="2:11" s="1" customFormat="1" ht="14.25" thickBot="1" x14ac:dyDescent="0.2">
      <c r="B63" s="1" t="s">
        <v>26</v>
      </c>
      <c r="J63" s="27"/>
    </row>
    <row r="64" spans="2:11" s="1" customFormat="1" ht="14.25" thickBot="1" x14ac:dyDescent="0.2">
      <c r="B64" s="51" t="s">
        <v>20</v>
      </c>
      <c r="C64" s="51"/>
      <c r="J64" s="28">
        <f>SUM(J59:J63)</f>
        <v>0</v>
      </c>
    </row>
    <row r="65" spans="2:11" s="1" customFormat="1" ht="13.5" x14ac:dyDescent="0.15">
      <c r="B65" s="12" t="s">
        <v>28</v>
      </c>
    </row>
    <row r="66" spans="2:11" s="1" customFormat="1" ht="14.25" thickBot="1" x14ac:dyDescent="0.2">
      <c r="B66" s="13" t="s">
        <v>29</v>
      </c>
      <c r="C66" s="56"/>
      <c r="D66" s="56"/>
      <c r="E66" s="56"/>
      <c r="F66" s="56"/>
      <c r="G66" s="56"/>
      <c r="H66" s="56"/>
      <c r="I66" s="56"/>
      <c r="J66" s="56"/>
      <c r="K66" s="56"/>
    </row>
    <row r="67" spans="2:11" s="1" customFormat="1" ht="14.25" thickBot="1" x14ac:dyDescent="0.2">
      <c r="B67" s="13" t="s">
        <v>30</v>
      </c>
      <c r="C67" s="57"/>
      <c r="D67" s="57"/>
      <c r="E67" s="57"/>
      <c r="F67" s="57"/>
      <c r="G67" s="57"/>
      <c r="H67" s="57"/>
      <c r="I67" s="57"/>
      <c r="J67" s="57"/>
      <c r="K67" s="57"/>
    </row>
    <row r="68" spans="2:11" s="1" customFormat="1" ht="14.25" thickBot="1" x14ac:dyDescent="0.2">
      <c r="B68" s="13" t="s">
        <v>31</v>
      </c>
      <c r="C68" s="57"/>
      <c r="D68" s="57"/>
      <c r="E68" s="57"/>
      <c r="F68" s="57"/>
      <c r="G68" s="57"/>
      <c r="H68" s="57"/>
      <c r="I68" s="57"/>
      <c r="J68" s="57"/>
      <c r="K68" s="57"/>
    </row>
    <row r="69" spans="2:11" s="1" customFormat="1" ht="14.25" thickBot="1" x14ac:dyDescent="0.2">
      <c r="B69" s="13" t="s">
        <v>32</v>
      </c>
      <c r="C69" s="57"/>
      <c r="D69" s="57"/>
      <c r="E69" s="57"/>
      <c r="F69" s="57"/>
      <c r="G69" s="57"/>
      <c r="H69" s="57"/>
      <c r="I69" s="57"/>
      <c r="J69" s="57"/>
      <c r="K69" s="57"/>
    </row>
    <row r="70" spans="2:11" s="1" customFormat="1" ht="13.5" x14ac:dyDescent="0.15"/>
    <row r="71" spans="2:11" s="1" customFormat="1" ht="14.25" thickBot="1" x14ac:dyDescent="0.2">
      <c r="B71" s="2" t="s">
        <v>8</v>
      </c>
      <c r="C71" s="48"/>
      <c r="D71" s="48"/>
      <c r="E71" s="48"/>
      <c r="F71" s="48"/>
      <c r="G71" s="48"/>
      <c r="H71" s="48"/>
      <c r="I71" s="48"/>
      <c r="J71" s="48"/>
      <c r="K71" s="48"/>
    </row>
    <row r="72" spans="2:11" s="1" customFormat="1" ht="14.25" thickBot="1" x14ac:dyDescent="0.2">
      <c r="C72" s="48"/>
      <c r="D72" s="48"/>
      <c r="E72" s="48"/>
      <c r="F72" s="48"/>
      <c r="G72" s="48"/>
      <c r="H72" s="48"/>
      <c r="I72" s="48"/>
      <c r="J72" s="48"/>
      <c r="K72" s="48"/>
    </row>
    <row r="73" spans="2:11" s="1" customFormat="1" ht="14.25" thickBot="1" x14ac:dyDescent="0.2">
      <c r="C73" s="48"/>
      <c r="D73" s="48"/>
      <c r="E73" s="48"/>
      <c r="F73" s="48"/>
      <c r="G73" s="48"/>
      <c r="H73" s="48"/>
      <c r="I73" s="48"/>
      <c r="J73" s="48"/>
      <c r="K73" s="48"/>
    </row>
    <row r="74" spans="2:11" s="1" customFormat="1" ht="14.25" thickBot="1" x14ac:dyDescent="0.2">
      <c r="C74" s="48"/>
      <c r="D74" s="48"/>
      <c r="E74" s="48"/>
      <c r="F74" s="48"/>
      <c r="G74" s="48"/>
      <c r="H74" s="48"/>
      <c r="I74" s="48"/>
      <c r="J74" s="48"/>
      <c r="K74" s="48"/>
    </row>
    <row r="75" spans="2:11" s="1" customFormat="1" ht="14.25" thickBot="1" x14ac:dyDescent="0.2">
      <c r="C75" s="48"/>
      <c r="D75" s="48"/>
      <c r="E75" s="48"/>
      <c r="F75" s="48"/>
      <c r="G75" s="48"/>
      <c r="H75" s="48"/>
      <c r="I75" s="48"/>
      <c r="J75" s="48"/>
      <c r="K75" s="48"/>
    </row>
    <row r="76" spans="2:11" s="1" customFormat="1" ht="14.25" thickBot="1" x14ac:dyDescent="0.2">
      <c r="C76" s="48"/>
      <c r="D76" s="48"/>
      <c r="E76" s="48"/>
      <c r="F76" s="48"/>
      <c r="G76" s="48"/>
      <c r="H76" s="48"/>
      <c r="I76" s="48"/>
      <c r="J76" s="48"/>
      <c r="K76" s="48"/>
    </row>
    <row r="77" spans="2:11" s="1" customFormat="1" ht="13.5" x14ac:dyDescent="0.15">
      <c r="C77" s="46"/>
      <c r="D77" s="46"/>
      <c r="E77" s="46"/>
      <c r="F77" s="46"/>
      <c r="G77" s="46"/>
      <c r="H77" s="46"/>
      <c r="I77" s="46"/>
      <c r="J77" s="46"/>
      <c r="K77" s="46"/>
    </row>
    <row r="78" spans="2:11" s="1" customFormat="1" ht="13.5" x14ac:dyDescent="0.15"/>
    <row r="79" spans="2:11" s="1" customFormat="1" ht="14.25" thickBot="1" x14ac:dyDescent="0.2">
      <c r="B79" s="19" t="s">
        <v>65</v>
      </c>
      <c r="I79" s="55" t="s">
        <v>22</v>
      </c>
      <c r="J79" s="55"/>
      <c r="K79" s="55"/>
    </row>
    <row r="80" spans="2:11" s="1" customFormat="1" ht="14.25" thickBot="1" x14ac:dyDescent="0.2">
      <c r="B80" s="1" t="s">
        <v>34</v>
      </c>
      <c r="J80" s="27"/>
    </row>
    <row r="81" spans="2:11" s="1" customFormat="1" ht="14.25" thickBot="1" x14ac:dyDescent="0.2">
      <c r="B81" s="1" t="s">
        <v>35</v>
      </c>
      <c r="J81" s="29"/>
    </row>
    <row r="82" spans="2:11" ht="15.75" thickBot="1" x14ac:dyDescent="0.25">
      <c r="B82" s="1" t="s">
        <v>36</v>
      </c>
      <c r="J82" s="27"/>
    </row>
    <row r="83" spans="2:11" ht="15.75" thickBot="1" x14ac:dyDescent="0.25">
      <c r="B83" s="1" t="s">
        <v>37</v>
      </c>
      <c r="J83" s="27"/>
    </row>
    <row r="84" spans="2:11" ht="15.75" thickBot="1" x14ac:dyDescent="0.25">
      <c r="B84" s="1" t="s">
        <v>38</v>
      </c>
      <c r="J84" s="27"/>
    </row>
    <row r="85" spans="2:11" ht="15.75" thickBot="1" x14ac:dyDescent="0.25">
      <c r="B85" s="1" t="s">
        <v>39</v>
      </c>
      <c r="J85" s="40"/>
    </row>
    <row r="86" spans="2:11" s="34" customFormat="1" ht="15.75" thickBot="1" x14ac:dyDescent="0.25">
      <c r="B86" s="74" t="s">
        <v>99</v>
      </c>
      <c r="C86" s="75"/>
      <c r="D86" s="75"/>
      <c r="E86" s="41">
        <v>20</v>
      </c>
      <c r="F86" s="42" t="s">
        <v>104</v>
      </c>
      <c r="G86" s="43" t="s">
        <v>105</v>
      </c>
      <c r="H86" s="33"/>
    </row>
    <row r="87" spans="2:11" s="34" customFormat="1" x14ac:dyDescent="0.2">
      <c r="B87" s="39" t="s">
        <v>98</v>
      </c>
      <c r="C87" s="33"/>
      <c r="D87" s="33"/>
      <c r="E87" s="33"/>
      <c r="F87" s="33"/>
      <c r="G87" s="61"/>
      <c r="H87" s="61"/>
      <c r="I87" s="61"/>
      <c r="J87" s="61"/>
      <c r="K87" s="61"/>
    </row>
    <row r="88" spans="2:11" ht="15.75" thickBot="1" x14ac:dyDescent="0.25">
      <c r="B88" s="18"/>
      <c r="C88" s="32"/>
      <c r="D88" s="32"/>
      <c r="E88" s="32"/>
      <c r="F88" s="32"/>
      <c r="G88" s="24"/>
      <c r="H88" s="24"/>
      <c r="I88" s="24"/>
    </row>
    <row r="89" spans="2:11" ht="15.75" thickBot="1" x14ac:dyDescent="0.25">
      <c r="B89" s="51" t="s">
        <v>20</v>
      </c>
      <c r="C89" s="51"/>
      <c r="J89" s="15">
        <f>SUM(J80:J85)</f>
        <v>0</v>
      </c>
    </row>
    <row r="90" spans="2:11" ht="15.75" thickBot="1" x14ac:dyDescent="0.25">
      <c r="B90" s="2" t="s">
        <v>8</v>
      </c>
      <c r="C90" s="48"/>
      <c r="D90" s="48"/>
      <c r="E90" s="48"/>
      <c r="F90" s="48"/>
      <c r="G90" s="48"/>
      <c r="H90" s="48"/>
      <c r="I90" s="48"/>
      <c r="J90" s="48"/>
      <c r="K90" s="48"/>
    </row>
    <row r="91" spans="2:11" ht="15.75" thickBot="1" x14ac:dyDescent="0.25">
      <c r="B91" s="1" t="s">
        <v>40</v>
      </c>
      <c r="C91" s="48"/>
      <c r="D91" s="48"/>
      <c r="E91" s="48"/>
      <c r="F91" s="48"/>
      <c r="G91" s="48"/>
      <c r="H91" s="48"/>
      <c r="I91" s="48"/>
      <c r="J91" s="48"/>
      <c r="K91" s="48"/>
    </row>
    <row r="92" spans="2:11" ht="15.75" thickBot="1" x14ac:dyDescent="0.25">
      <c r="B92" s="1"/>
      <c r="C92" s="48"/>
      <c r="D92" s="48"/>
      <c r="E92" s="48"/>
      <c r="F92" s="48"/>
      <c r="G92" s="48"/>
      <c r="H92" s="48"/>
      <c r="I92" s="48"/>
      <c r="J92" s="48"/>
      <c r="K92" s="48"/>
    </row>
    <row r="93" spans="2:11" ht="15.75" thickBot="1" x14ac:dyDescent="0.25">
      <c r="B93" s="1"/>
      <c r="C93" s="48"/>
      <c r="D93" s="48"/>
      <c r="E93" s="48"/>
      <c r="F93" s="48"/>
      <c r="G93" s="48"/>
      <c r="H93" s="48"/>
      <c r="I93" s="48"/>
      <c r="J93" s="48"/>
      <c r="K93" s="48"/>
    </row>
    <row r="94" spans="2:11" ht="15.75" thickBot="1" x14ac:dyDescent="0.25">
      <c r="B94" s="1"/>
      <c r="C94" s="48"/>
      <c r="D94" s="48"/>
      <c r="E94" s="48"/>
      <c r="F94" s="48"/>
      <c r="G94" s="48"/>
      <c r="H94" s="48"/>
      <c r="I94" s="48"/>
      <c r="J94" s="48"/>
      <c r="K94" s="48"/>
    </row>
    <row r="95" spans="2:11" ht="15.75" thickBot="1" x14ac:dyDescent="0.25">
      <c r="B95" s="1"/>
      <c r="C95" s="48"/>
      <c r="D95" s="48"/>
      <c r="E95" s="48"/>
      <c r="F95" s="48"/>
      <c r="G95" s="48"/>
      <c r="H95" s="48"/>
      <c r="I95" s="48"/>
      <c r="J95" s="48"/>
      <c r="K95" s="48"/>
    </row>
    <row r="96" spans="2:11" x14ac:dyDescent="0.2">
      <c r="B96" s="1"/>
    </row>
    <row r="97" spans="2:11" ht="15.75" thickBot="1" x14ac:dyDescent="0.25">
      <c r="B97" s="19" t="s">
        <v>64</v>
      </c>
      <c r="I97" s="55" t="s">
        <v>22</v>
      </c>
      <c r="J97" s="55"/>
      <c r="K97" s="55"/>
    </row>
    <row r="98" spans="2:11" ht="15.75" thickBot="1" x14ac:dyDescent="0.25">
      <c r="B98" s="1" t="s">
        <v>41</v>
      </c>
      <c r="J98" s="27"/>
    </row>
    <row r="99" spans="2:11" ht="15.75" thickBot="1" x14ac:dyDescent="0.25">
      <c r="B99" s="1" t="s">
        <v>42</v>
      </c>
      <c r="J99" s="29"/>
    </row>
    <row r="100" spans="2:11" ht="15.75" thickBot="1" x14ac:dyDescent="0.25">
      <c r="B100" s="1" t="s">
        <v>43</v>
      </c>
      <c r="J100" s="27"/>
    </row>
    <row r="101" spans="2:11" ht="15.75" thickBot="1" x14ac:dyDescent="0.25">
      <c r="B101" s="1" t="s">
        <v>44</v>
      </c>
      <c r="J101" s="27"/>
    </row>
    <row r="102" spans="2:11" ht="15.75" thickBot="1" x14ac:dyDescent="0.25">
      <c r="B102" s="1" t="s">
        <v>45</v>
      </c>
      <c r="J102" s="27"/>
    </row>
    <row r="103" spans="2:11" ht="15.75" thickBot="1" x14ac:dyDescent="0.25">
      <c r="B103" s="1" t="s">
        <v>46</v>
      </c>
      <c r="J103" s="27"/>
    </row>
    <row r="104" spans="2:11" s="34" customFormat="1" ht="15.75" thickBot="1" x14ac:dyDescent="0.25">
      <c r="B104" s="74" t="s">
        <v>99</v>
      </c>
      <c r="C104" s="75"/>
      <c r="D104" s="75"/>
      <c r="E104" s="41">
        <v>20</v>
      </c>
      <c r="F104" s="42" t="s">
        <v>104</v>
      </c>
      <c r="G104" s="43" t="s">
        <v>105</v>
      </c>
      <c r="H104" s="33"/>
      <c r="J104" s="35"/>
    </row>
    <row r="105" spans="2:11" s="34" customFormat="1" ht="15.75" thickBot="1" x14ac:dyDescent="0.25">
      <c r="B105" s="36" t="s">
        <v>101</v>
      </c>
      <c r="G105" s="76"/>
      <c r="H105" s="76"/>
      <c r="I105" s="76"/>
      <c r="J105" s="76"/>
      <c r="K105" s="76"/>
    </row>
    <row r="106" spans="2:11" s="34" customFormat="1" ht="15.75" thickBot="1" x14ac:dyDescent="0.25">
      <c r="B106" s="36"/>
      <c r="G106" s="37"/>
      <c r="H106" s="37"/>
      <c r="I106" s="37"/>
      <c r="J106" s="38"/>
      <c r="K106" s="37"/>
    </row>
    <row r="107" spans="2:11" ht="15.75" thickBot="1" x14ac:dyDescent="0.25">
      <c r="B107" s="51" t="s">
        <v>20</v>
      </c>
      <c r="C107" s="51"/>
      <c r="J107" s="16">
        <f>SUM(J98:J103)</f>
        <v>0</v>
      </c>
    </row>
    <row r="108" spans="2:11" ht="15.75" thickBot="1" x14ac:dyDescent="0.25">
      <c r="B108" s="2" t="s">
        <v>8</v>
      </c>
      <c r="C108" s="48"/>
      <c r="D108" s="48"/>
      <c r="E108" s="48"/>
      <c r="F108" s="48"/>
      <c r="G108" s="48"/>
      <c r="H108" s="48"/>
      <c r="I108" s="48"/>
      <c r="J108" s="48"/>
      <c r="K108" s="48"/>
    </row>
    <row r="109" spans="2:11" ht="15.75" thickBot="1" x14ac:dyDescent="0.25">
      <c r="B109" s="1" t="s">
        <v>40</v>
      </c>
      <c r="C109" s="48"/>
      <c r="D109" s="48"/>
      <c r="E109" s="48"/>
      <c r="F109" s="48"/>
      <c r="G109" s="48"/>
      <c r="H109" s="48"/>
      <c r="I109" s="48"/>
      <c r="J109" s="48"/>
      <c r="K109" s="48"/>
    </row>
    <row r="110" spans="2:11" ht="15.75" thickBot="1" x14ac:dyDescent="0.25">
      <c r="B110" s="1"/>
      <c r="C110" s="48"/>
      <c r="D110" s="48"/>
      <c r="E110" s="48"/>
      <c r="F110" s="48"/>
      <c r="G110" s="48"/>
      <c r="H110" s="48"/>
      <c r="I110" s="48"/>
      <c r="J110" s="48"/>
      <c r="K110" s="48"/>
    </row>
    <row r="111" spans="2:11" ht="15.75" thickBot="1" x14ac:dyDescent="0.25">
      <c r="B111" s="1"/>
      <c r="C111" s="48"/>
      <c r="D111" s="48"/>
      <c r="E111" s="48"/>
      <c r="F111" s="48"/>
      <c r="G111" s="48"/>
      <c r="H111" s="48"/>
      <c r="I111" s="48"/>
      <c r="J111" s="48"/>
      <c r="K111" s="48"/>
    </row>
    <row r="112" spans="2:11" ht="15.75" thickBot="1" x14ac:dyDescent="0.25">
      <c r="B112" s="1"/>
      <c r="C112" s="48"/>
      <c r="D112" s="48"/>
      <c r="E112" s="48"/>
      <c r="F112" s="48"/>
      <c r="G112" s="48"/>
      <c r="H112" s="48"/>
      <c r="I112" s="48"/>
      <c r="J112" s="48"/>
      <c r="K112" s="48"/>
    </row>
    <row r="113" spans="2:11" ht="15.75" thickBot="1" x14ac:dyDescent="0.25">
      <c r="B113" s="1"/>
      <c r="C113" s="48"/>
      <c r="D113" s="48"/>
      <c r="E113" s="48"/>
      <c r="F113" s="48"/>
      <c r="G113" s="48"/>
      <c r="H113" s="48"/>
      <c r="I113" s="48"/>
      <c r="J113" s="48"/>
      <c r="K113" s="48"/>
    </row>
    <row r="114" spans="2:11" ht="15.75" thickBot="1" x14ac:dyDescent="0.25">
      <c r="B114" s="1"/>
      <c r="C114" s="48"/>
      <c r="D114" s="48"/>
      <c r="E114" s="48"/>
      <c r="F114" s="48"/>
      <c r="G114" s="48"/>
      <c r="H114" s="48"/>
      <c r="I114" s="48"/>
      <c r="J114" s="48"/>
      <c r="K114" s="48"/>
    </row>
    <row r="115" spans="2:11" x14ac:dyDescent="0.2">
      <c r="B115" s="1"/>
    </row>
    <row r="116" spans="2:11" x14ac:dyDescent="0.2">
      <c r="B116" s="1"/>
    </row>
    <row r="117" spans="2:11" ht="15.75" thickBot="1" x14ac:dyDescent="0.25">
      <c r="B117" s="19" t="s">
        <v>63</v>
      </c>
      <c r="I117" s="55" t="s">
        <v>22</v>
      </c>
      <c r="J117" s="55"/>
      <c r="K117" s="55"/>
    </row>
    <row r="118" spans="2:11" ht="15.75" thickBot="1" x14ac:dyDescent="0.25">
      <c r="B118" s="1" t="s">
        <v>47</v>
      </c>
      <c r="J118" s="27"/>
    </row>
    <row r="119" spans="2:11" ht="15.75" thickBot="1" x14ac:dyDescent="0.25">
      <c r="B119" s="1" t="s">
        <v>48</v>
      </c>
      <c r="J119" s="29"/>
    </row>
    <row r="120" spans="2:11" ht="15.75" thickBot="1" x14ac:dyDescent="0.25">
      <c r="B120" s="1" t="s">
        <v>49</v>
      </c>
      <c r="J120" s="27"/>
    </row>
    <row r="121" spans="2:11" ht="15.75" thickBot="1" x14ac:dyDescent="0.25">
      <c r="B121" s="1" t="s">
        <v>50</v>
      </c>
      <c r="J121" s="27"/>
    </row>
    <row r="122" spans="2:11" ht="15.75" thickBot="1" x14ac:dyDescent="0.25">
      <c r="B122" s="1" t="s">
        <v>82</v>
      </c>
      <c r="J122" s="45"/>
    </row>
    <row r="123" spans="2:11" ht="15.75" thickBot="1" x14ac:dyDescent="0.25">
      <c r="B123" s="1" t="s">
        <v>51</v>
      </c>
      <c r="J123" s="27"/>
    </row>
    <row r="124" spans="2:11" ht="15.75" thickBot="1" x14ac:dyDescent="0.25">
      <c r="B124" s="1" t="s">
        <v>52</v>
      </c>
      <c r="J124" s="27"/>
    </row>
    <row r="125" spans="2:11" ht="15.75" thickBot="1" x14ac:dyDescent="0.25">
      <c r="B125" s="1" t="s">
        <v>102</v>
      </c>
      <c r="F125" s="77"/>
      <c r="G125" s="77"/>
      <c r="H125" s="77"/>
      <c r="I125" s="77"/>
      <c r="J125" s="77"/>
    </row>
    <row r="126" spans="2:11" ht="15.75" thickBot="1" x14ac:dyDescent="0.25">
      <c r="B126" s="1" t="s">
        <v>103</v>
      </c>
      <c r="G126" s="78"/>
      <c r="H126" s="78"/>
      <c r="I126" s="78"/>
      <c r="J126" s="78"/>
    </row>
    <row r="127" spans="2:11" x14ac:dyDescent="0.2">
      <c r="B127" s="1" t="s">
        <v>53</v>
      </c>
      <c r="J127" s="14"/>
    </row>
    <row r="128" spans="2:11" ht="15.75" thickBot="1" x14ac:dyDescent="0.25">
      <c r="B128" s="79"/>
      <c r="C128" s="80"/>
      <c r="D128" s="80"/>
      <c r="E128" s="80"/>
      <c r="F128" s="80"/>
      <c r="G128" s="80"/>
      <c r="H128" s="80"/>
      <c r="I128" s="80"/>
      <c r="J128" s="80"/>
      <c r="K128" s="80"/>
    </row>
    <row r="129" spans="2:11" ht="16.5" thickTop="1" thickBot="1" x14ac:dyDescent="0.25">
      <c r="B129" s="83"/>
      <c r="C129" s="77"/>
      <c r="D129" s="77"/>
      <c r="E129" s="77"/>
      <c r="F129" s="77"/>
      <c r="G129" s="77"/>
      <c r="H129" s="77"/>
      <c r="I129" s="77"/>
      <c r="J129" s="77"/>
      <c r="K129" s="77"/>
    </row>
    <row r="130" spans="2:11" x14ac:dyDescent="0.2">
      <c r="B130" s="1" t="s">
        <v>54</v>
      </c>
    </row>
    <row r="131" spans="2:11" ht="15.75" thickBot="1" x14ac:dyDescent="0.25">
      <c r="B131" s="83"/>
      <c r="C131" s="77"/>
      <c r="D131" s="77"/>
      <c r="E131" s="77"/>
      <c r="F131" s="77"/>
      <c r="G131" s="77"/>
      <c r="H131" s="77"/>
      <c r="I131" s="77"/>
      <c r="J131" s="77"/>
      <c r="K131" s="77"/>
    </row>
    <row r="132" spans="2:11" ht="15.75" thickBot="1" x14ac:dyDescent="0.25">
      <c r="B132" s="83"/>
      <c r="C132" s="77"/>
      <c r="D132" s="77"/>
      <c r="E132" s="77"/>
      <c r="F132" s="77"/>
      <c r="G132" s="77"/>
      <c r="H132" s="77"/>
      <c r="I132" s="77"/>
      <c r="J132" s="77"/>
      <c r="K132" s="77"/>
    </row>
    <row r="133" spans="2:11" ht="15.75" thickBot="1" x14ac:dyDescent="0.25">
      <c r="B133" s="18"/>
      <c r="C133" s="32"/>
      <c r="D133" s="32"/>
      <c r="E133" s="32"/>
      <c r="F133" s="32"/>
      <c r="G133" s="32"/>
      <c r="H133" s="32"/>
      <c r="I133" s="32"/>
    </row>
    <row r="134" spans="2:11" ht="15.75" thickBot="1" x14ac:dyDescent="0.25">
      <c r="B134" s="51" t="s">
        <v>20</v>
      </c>
      <c r="C134" s="51"/>
      <c r="J134" s="15">
        <f>SUM(J118:J124)</f>
        <v>0</v>
      </c>
    </row>
    <row r="135" spans="2:11" ht="15.75" thickBot="1" x14ac:dyDescent="0.25">
      <c r="B135" s="2" t="s">
        <v>8</v>
      </c>
      <c r="C135" s="48"/>
      <c r="D135" s="48"/>
      <c r="E135" s="48"/>
      <c r="F135" s="48"/>
      <c r="G135" s="48"/>
      <c r="H135" s="48"/>
      <c r="I135" s="48"/>
      <c r="J135" s="48"/>
      <c r="K135" s="48"/>
    </row>
    <row r="136" spans="2:11" ht="15.75" thickBot="1" x14ac:dyDescent="0.25">
      <c r="B136" s="1" t="s">
        <v>40</v>
      </c>
      <c r="C136" s="48"/>
      <c r="D136" s="48"/>
      <c r="E136" s="48"/>
      <c r="F136" s="48"/>
      <c r="G136" s="48"/>
      <c r="H136" s="48"/>
      <c r="I136" s="48"/>
      <c r="J136" s="48"/>
      <c r="K136" s="48"/>
    </row>
    <row r="137" spans="2:11" ht="15.75" thickBot="1" x14ac:dyDescent="0.25">
      <c r="B137" s="1"/>
      <c r="C137" s="48"/>
      <c r="D137" s="48"/>
      <c r="E137" s="48"/>
      <c r="F137" s="48"/>
      <c r="G137" s="48"/>
      <c r="H137" s="48"/>
      <c r="I137" s="48"/>
      <c r="J137" s="48"/>
      <c r="K137" s="48"/>
    </row>
    <row r="138" spans="2:11" ht="15.75" thickBot="1" x14ac:dyDescent="0.25">
      <c r="B138" s="1"/>
      <c r="C138" s="48"/>
      <c r="D138" s="48"/>
      <c r="E138" s="48"/>
      <c r="F138" s="48"/>
      <c r="G138" s="48"/>
      <c r="H138" s="48"/>
      <c r="I138" s="48"/>
      <c r="J138" s="48"/>
      <c r="K138" s="48"/>
    </row>
    <row r="139" spans="2:11" ht="15.75" thickBot="1" x14ac:dyDescent="0.25">
      <c r="B139" s="1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2:11" ht="15.75" thickBot="1" x14ac:dyDescent="0.25">
      <c r="B140" s="1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2:11" x14ac:dyDescent="0.2">
      <c r="B141" s="1"/>
    </row>
    <row r="142" spans="2:11" x14ac:dyDescent="0.2">
      <c r="B142" s="18" t="s">
        <v>55</v>
      </c>
    </row>
    <row r="143" spans="2:11" ht="15.75" thickBot="1" x14ac:dyDescent="0.25">
      <c r="B143" s="18" t="s">
        <v>56</v>
      </c>
    </row>
    <row r="144" spans="2:11" x14ac:dyDescent="0.2">
      <c r="B144" s="84"/>
      <c r="C144" s="85"/>
      <c r="D144" s="85"/>
      <c r="E144" s="85"/>
      <c r="F144" s="85"/>
      <c r="G144" s="85"/>
      <c r="H144" s="85"/>
      <c r="I144" s="85"/>
      <c r="J144" s="85"/>
      <c r="K144" s="86"/>
    </row>
    <row r="145" spans="2:11" x14ac:dyDescent="0.2">
      <c r="B145" s="87"/>
      <c r="C145" s="88"/>
      <c r="D145" s="88"/>
      <c r="E145" s="88"/>
      <c r="F145" s="88"/>
      <c r="G145" s="88"/>
      <c r="H145" s="88"/>
      <c r="I145" s="88"/>
      <c r="J145" s="88"/>
      <c r="K145" s="89"/>
    </row>
    <row r="146" spans="2:11" x14ac:dyDescent="0.2">
      <c r="B146" s="87"/>
      <c r="C146" s="88"/>
      <c r="D146" s="88"/>
      <c r="E146" s="88"/>
      <c r="F146" s="88"/>
      <c r="G146" s="88"/>
      <c r="H146" s="88"/>
      <c r="I146" s="88"/>
      <c r="J146" s="88"/>
      <c r="K146" s="89"/>
    </row>
    <row r="147" spans="2:11" x14ac:dyDescent="0.2">
      <c r="B147" s="87"/>
      <c r="C147" s="88"/>
      <c r="D147" s="88"/>
      <c r="E147" s="88"/>
      <c r="F147" s="88"/>
      <c r="G147" s="88"/>
      <c r="H147" s="88"/>
      <c r="I147" s="88"/>
      <c r="J147" s="88"/>
      <c r="K147" s="89"/>
    </row>
    <row r="148" spans="2:11" ht="15.75" thickBot="1" x14ac:dyDescent="0.25">
      <c r="B148" s="90"/>
      <c r="C148" s="77"/>
      <c r="D148" s="77"/>
      <c r="E148" s="77"/>
      <c r="F148" s="77"/>
      <c r="G148" s="77"/>
      <c r="H148" s="77"/>
      <c r="I148" s="77"/>
      <c r="J148" s="77"/>
      <c r="K148" s="91"/>
    </row>
    <row r="149" spans="2:11" x14ac:dyDescent="0.2">
      <c r="B149" s="18"/>
    </row>
    <row r="150" spans="2:11" x14ac:dyDescent="0.2">
      <c r="B150" s="18"/>
    </row>
    <row r="151" spans="2:11" x14ac:dyDescent="0.2">
      <c r="B151" s="18"/>
    </row>
    <row r="152" spans="2:11" ht="15.75" thickBot="1" x14ac:dyDescent="0.25">
      <c r="B152" s="17" t="s">
        <v>62</v>
      </c>
      <c r="I152" s="55" t="s">
        <v>22</v>
      </c>
      <c r="J152" s="55"/>
      <c r="K152" s="55"/>
    </row>
    <row r="153" spans="2:11" ht="15.75" thickBot="1" x14ac:dyDescent="0.25">
      <c r="B153" s="1" t="s">
        <v>57</v>
      </c>
      <c r="J153" s="44"/>
    </row>
    <row r="154" spans="2:11" ht="15.75" thickBot="1" x14ac:dyDescent="0.25">
      <c r="B154" s="1" t="s">
        <v>58</v>
      </c>
      <c r="J154" s="44"/>
    </row>
    <row r="155" spans="2:11" ht="15.75" thickBot="1" x14ac:dyDescent="0.25">
      <c r="B155" s="1" t="s">
        <v>59</v>
      </c>
      <c r="J155" s="44"/>
    </row>
    <row r="156" spans="2:11" ht="15.75" thickBot="1" x14ac:dyDescent="0.25">
      <c r="B156" s="1" t="s">
        <v>60</v>
      </c>
      <c r="J156" s="44"/>
    </row>
    <row r="157" spans="2:11" ht="15.75" thickBot="1" x14ac:dyDescent="0.25">
      <c r="B157" s="1" t="s">
        <v>61</v>
      </c>
      <c r="J157" s="44"/>
    </row>
    <row r="158" spans="2:11" ht="15.75" thickBot="1" x14ac:dyDescent="0.25">
      <c r="B158" s="51" t="s">
        <v>20</v>
      </c>
      <c r="C158" s="51"/>
      <c r="J158" s="20">
        <f>SUM(J153:J157)</f>
        <v>0</v>
      </c>
    </row>
    <row r="159" spans="2:11" ht="15.75" thickBot="1" x14ac:dyDescent="0.25">
      <c r="B159" s="2" t="s">
        <v>8</v>
      </c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2:11" ht="15.75" thickBot="1" x14ac:dyDescent="0.25">
      <c r="B160" s="1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ht="15.75" thickBot="1" x14ac:dyDescent="0.25">
      <c r="B161" s="1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ht="15.75" thickBot="1" x14ac:dyDescent="0.25">
      <c r="B162" s="1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ht="15.75" thickBot="1" x14ac:dyDescent="0.25">
      <c r="B163" s="1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ht="15.75" thickBot="1" x14ac:dyDescent="0.25">
      <c r="B164" s="1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x14ac:dyDescent="0.2">
      <c r="B165" s="1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1:11" x14ac:dyDescent="0.2">
      <c r="B166" s="1"/>
    </row>
    <row r="167" spans="1:11" x14ac:dyDescent="0.2">
      <c r="B167" s="1"/>
    </row>
    <row r="168" spans="1:11" x14ac:dyDescent="0.2">
      <c r="B168" s="1"/>
    </row>
    <row r="169" spans="1:11" x14ac:dyDescent="0.2">
      <c r="B169" s="1"/>
    </row>
    <row r="170" spans="1:11" x14ac:dyDescent="0.2">
      <c r="B170" s="1"/>
    </row>
    <row r="171" spans="1:11" x14ac:dyDescent="0.2">
      <c r="B171" s="1"/>
    </row>
    <row r="172" spans="1:11" x14ac:dyDescent="0.2">
      <c r="B172" s="1"/>
    </row>
    <row r="173" spans="1:11" x14ac:dyDescent="0.2">
      <c r="B173" s="1"/>
    </row>
    <row r="174" spans="1:11" x14ac:dyDescent="0.2">
      <c r="B174" s="1"/>
    </row>
    <row r="175" spans="1:11" x14ac:dyDescent="0.2">
      <c r="B175" s="1"/>
    </row>
    <row r="176" spans="1:11" ht="15.75" thickBot="1" x14ac:dyDescent="0.25">
      <c r="A176" s="92" t="s">
        <v>73</v>
      </c>
      <c r="B176" s="92"/>
      <c r="C176" s="92"/>
      <c r="D176" s="92"/>
      <c r="E176" s="26"/>
      <c r="F176" s="26"/>
      <c r="G176" s="26"/>
      <c r="H176" s="26"/>
      <c r="I176" s="55" t="s">
        <v>22</v>
      </c>
      <c r="J176" s="55"/>
      <c r="K176" s="55"/>
    </row>
    <row r="177" spans="2:11" ht="15.75" thickBot="1" x14ac:dyDescent="0.25">
      <c r="B177" s="1" t="s">
        <v>67</v>
      </c>
      <c r="C177" s="21"/>
      <c r="J177" s="44"/>
    </row>
    <row r="178" spans="2:11" ht="15.75" thickBot="1" x14ac:dyDescent="0.25">
      <c r="B178" s="1" t="s">
        <v>68</v>
      </c>
      <c r="C178" s="21"/>
      <c r="J178" s="44"/>
    </row>
    <row r="179" spans="2:11" ht="15.75" thickBot="1" x14ac:dyDescent="0.25">
      <c r="B179" s="1" t="s">
        <v>74</v>
      </c>
      <c r="C179" s="21"/>
      <c r="J179" s="44"/>
    </row>
    <row r="180" spans="2:11" ht="15.75" thickBot="1" x14ac:dyDescent="0.25">
      <c r="B180" s="1" t="s">
        <v>69</v>
      </c>
      <c r="C180" s="21"/>
      <c r="J180" s="44"/>
    </row>
    <row r="181" spans="2:11" ht="15.75" thickBot="1" x14ac:dyDescent="0.25">
      <c r="B181" s="1" t="s">
        <v>70</v>
      </c>
      <c r="C181" s="21"/>
      <c r="J181" s="44"/>
    </row>
    <row r="182" spans="2:11" ht="15.75" thickBot="1" x14ac:dyDescent="0.25">
      <c r="B182" s="1" t="s">
        <v>71</v>
      </c>
      <c r="C182" s="21"/>
      <c r="J182" s="44"/>
    </row>
    <row r="183" spans="2:11" ht="15.75" thickBot="1" x14ac:dyDescent="0.25">
      <c r="B183" s="1" t="s">
        <v>75</v>
      </c>
      <c r="C183" s="21"/>
      <c r="J183" s="44"/>
    </row>
    <row r="184" spans="2:11" ht="15.75" thickBot="1" x14ac:dyDescent="0.25">
      <c r="B184" s="51" t="s">
        <v>20</v>
      </c>
      <c r="C184" s="51"/>
      <c r="J184" s="20">
        <f>SUM(J177:J183)</f>
        <v>0</v>
      </c>
    </row>
    <row r="185" spans="2:11" ht="15.75" thickBot="1" x14ac:dyDescent="0.25">
      <c r="B185" s="2" t="s">
        <v>8</v>
      </c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2:11" ht="15.75" thickBot="1" x14ac:dyDescent="0.25">
      <c r="B186" s="1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2:11" ht="15.75" thickBot="1" x14ac:dyDescent="0.25"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2:11" ht="15.75" thickBot="1" x14ac:dyDescent="0.25"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2:11" ht="15.75" thickBot="1" x14ac:dyDescent="0.25"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2:11" ht="15.75" thickBot="1" x14ac:dyDescent="0.25"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2:11" ht="15.75" thickBot="1" x14ac:dyDescent="0.25">
      <c r="C191" s="48"/>
      <c r="D191" s="48"/>
      <c r="E191" s="48"/>
      <c r="F191" s="48"/>
      <c r="G191" s="48"/>
      <c r="H191" s="48"/>
      <c r="I191" s="48"/>
      <c r="J191" s="48"/>
      <c r="K191" s="48"/>
    </row>
    <row r="194" spans="2:11" x14ac:dyDescent="0.2">
      <c r="B194" s="22" t="s">
        <v>86</v>
      </c>
    </row>
    <row r="195" spans="2:11" ht="15.75" thickBot="1" x14ac:dyDescent="0.25">
      <c r="B195" s="1" t="s">
        <v>83</v>
      </c>
      <c r="I195" s="55" t="s">
        <v>22</v>
      </c>
      <c r="J195" s="55"/>
      <c r="K195" s="55"/>
    </row>
    <row r="196" spans="2:11" ht="15.75" thickBot="1" x14ac:dyDescent="0.25">
      <c r="B196" s="1" t="s">
        <v>84</v>
      </c>
      <c r="J196" s="44"/>
    </row>
    <row r="197" spans="2:11" ht="15.75" thickBot="1" x14ac:dyDescent="0.25">
      <c r="B197" s="1" t="s">
        <v>85</v>
      </c>
      <c r="J197" s="44"/>
    </row>
    <row r="198" spans="2:11" ht="15.75" thickBot="1" x14ac:dyDescent="0.25">
      <c r="B198" s="1" t="s">
        <v>87</v>
      </c>
      <c r="J198" s="44"/>
    </row>
    <row r="199" spans="2:11" ht="15.75" thickBot="1" x14ac:dyDescent="0.25">
      <c r="B199" s="1" t="s">
        <v>88</v>
      </c>
      <c r="J199" s="44"/>
    </row>
    <row r="200" spans="2:11" ht="15.75" thickBot="1" x14ac:dyDescent="0.25">
      <c r="B200" s="51" t="s">
        <v>20</v>
      </c>
      <c r="C200" s="51"/>
      <c r="J200" s="30">
        <f>SUM(J195:J199)</f>
        <v>0</v>
      </c>
    </row>
    <row r="201" spans="2:11" ht="15.75" thickBot="1" x14ac:dyDescent="0.25">
      <c r="B201" s="2" t="s">
        <v>8</v>
      </c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2:11" ht="15.75" thickBot="1" x14ac:dyDescent="0.25">
      <c r="B202" s="1"/>
      <c r="C202" s="47"/>
      <c r="D202" s="47"/>
      <c r="E202" s="47"/>
      <c r="F202" s="47"/>
      <c r="G202" s="47"/>
      <c r="H202" s="47"/>
      <c r="I202" s="47"/>
      <c r="J202" s="47"/>
      <c r="K202" s="47"/>
    </row>
    <row r="203" spans="2:11" ht="15.75" thickBot="1" x14ac:dyDescent="0.25">
      <c r="B203" s="1"/>
      <c r="C203" s="47"/>
      <c r="D203" s="47"/>
      <c r="E203" s="47"/>
      <c r="F203" s="47"/>
      <c r="G203" s="47"/>
      <c r="H203" s="47"/>
      <c r="I203" s="47"/>
      <c r="J203" s="47"/>
      <c r="K203" s="47"/>
    </row>
    <row r="204" spans="2:11" ht="15.75" thickBot="1" x14ac:dyDescent="0.25">
      <c r="B204" s="1"/>
      <c r="C204" s="47"/>
      <c r="D204" s="47"/>
      <c r="E204" s="47"/>
      <c r="F204" s="47"/>
      <c r="G204" s="47"/>
      <c r="H204" s="47"/>
      <c r="I204" s="47"/>
      <c r="J204" s="47"/>
      <c r="K204" s="47"/>
    </row>
    <row r="205" spans="2:11" ht="15.75" thickBot="1" x14ac:dyDescent="0.25">
      <c r="B205" s="1"/>
      <c r="C205" s="47"/>
      <c r="D205" s="47"/>
      <c r="E205" s="47"/>
      <c r="F205" s="47"/>
      <c r="G205" s="47"/>
      <c r="H205" s="47"/>
      <c r="I205" s="47"/>
      <c r="J205" s="47"/>
      <c r="K205" s="47"/>
    </row>
    <row r="206" spans="2:11" ht="15.75" thickBot="1" x14ac:dyDescent="0.25">
      <c r="B206" s="1"/>
      <c r="C206" s="47"/>
      <c r="D206" s="47"/>
      <c r="E206" s="47"/>
      <c r="F206" s="47"/>
      <c r="G206" s="47"/>
      <c r="H206" s="47"/>
      <c r="I206" s="47"/>
      <c r="J206" s="47"/>
      <c r="K206" s="47"/>
    </row>
    <row r="207" spans="2:11" x14ac:dyDescent="0.2">
      <c r="C207" s="23"/>
      <c r="D207" s="23"/>
      <c r="E207" s="23"/>
      <c r="F207" s="23"/>
      <c r="G207" s="23"/>
      <c r="H207" s="23"/>
      <c r="I207" s="23"/>
      <c r="J207" s="23"/>
    </row>
    <row r="208" spans="2:11" ht="15.75" thickBot="1" x14ac:dyDescent="0.25">
      <c r="B208" s="81" t="s">
        <v>89</v>
      </c>
      <c r="C208" s="82"/>
      <c r="D208" s="82"/>
      <c r="E208" s="77"/>
      <c r="F208" s="77"/>
      <c r="G208" s="77"/>
      <c r="H208" s="77"/>
      <c r="I208" s="77"/>
      <c r="J208" s="77"/>
      <c r="K208" s="77"/>
    </row>
    <row r="209" spans="2:11" ht="15.75" thickBot="1" x14ac:dyDescent="0.25">
      <c r="B209" s="53"/>
      <c r="C209" s="53"/>
      <c r="D209" s="53"/>
      <c r="E209" s="53"/>
      <c r="F209" s="53"/>
      <c r="G209" s="53"/>
      <c r="H209" s="53"/>
      <c r="I209" s="53"/>
      <c r="J209" s="53"/>
      <c r="K209" s="53"/>
    </row>
    <row r="210" spans="2:11" ht="15.75" thickBot="1" x14ac:dyDescent="0.25">
      <c r="B210" s="54"/>
      <c r="C210" s="54"/>
      <c r="D210" s="54"/>
      <c r="E210" s="54"/>
      <c r="F210" s="54"/>
      <c r="G210" s="54"/>
      <c r="H210" s="54"/>
      <c r="I210" s="54"/>
      <c r="J210" s="54"/>
      <c r="K210" s="54"/>
    </row>
    <row r="212" spans="2:11" ht="15.75" thickBot="1" x14ac:dyDescent="0.25">
      <c r="B212" s="81" t="s">
        <v>90</v>
      </c>
      <c r="C212" s="82"/>
      <c r="D212" s="82"/>
      <c r="E212" s="53"/>
      <c r="F212" s="53"/>
      <c r="G212" s="53"/>
      <c r="H212" s="53"/>
      <c r="I212" s="53"/>
      <c r="J212" s="53"/>
      <c r="K212" s="53"/>
    </row>
    <row r="213" spans="2:11" ht="15.75" thickBot="1" x14ac:dyDescent="0.25">
      <c r="B213" s="53"/>
      <c r="C213" s="53"/>
      <c r="D213" s="53"/>
      <c r="E213" s="53"/>
      <c r="F213" s="53"/>
      <c r="G213" s="53"/>
      <c r="H213" s="53"/>
      <c r="I213" s="53"/>
      <c r="J213" s="53"/>
      <c r="K213" s="53"/>
    </row>
    <row r="214" spans="2:11" ht="15.75" thickBot="1" x14ac:dyDescent="0.25">
      <c r="B214" s="54"/>
      <c r="C214" s="54"/>
      <c r="D214" s="54"/>
      <c r="E214" s="54"/>
      <c r="F214" s="54"/>
      <c r="G214" s="54"/>
      <c r="H214" s="54"/>
      <c r="I214" s="54"/>
      <c r="J214" s="54"/>
      <c r="K214" s="54"/>
    </row>
    <row r="216" spans="2:11" ht="15.75" thickBot="1" x14ac:dyDescent="0.25">
      <c r="B216" s="81" t="s">
        <v>91</v>
      </c>
      <c r="C216" s="82"/>
      <c r="D216" s="82"/>
      <c r="E216" s="53"/>
      <c r="F216" s="53"/>
      <c r="G216" s="53"/>
      <c r="H216" s="53"/>
      <c r="I216" s="53"/>
      <c r="J216" s="53"/>
      <c r="K216" s="53"/>
    </row>
    <row r="217" spans="2:11" ht="15.75" thickBot="1" x14ac:dyDescent="0.25">
      <c r="B217" s="53"/>
      <c r="C217" s="53"/>
      <c r="D217" s="53"/>
      <c r="E217" s="53"/>
      <c r="F217" s="53"/>
      <c r="G217" s="53"/>
      <c r="H217" s="53"/>
      <c r="I217" s="53"/>
      <c r="J217" s="53"/>
      <c r="K217" s="53"/>
    </row>
    <row r="218" spans="2:11" ht="15.75" thickBot="1" x14ac:dyDescent="0.25">
      <c r="B218" s="54"/>
      <c r="C218" s="54"/>
      <c r="D218" s="54"/>
      <c r="E218" s="54"/>
      <c r="F218" s="54"/>
      <c r="G218" s="54"/>
      <c r="H218" s="54"/>
      <c r="I218" s="54"/>
      <c r="J218" s="54"/>
      <c r="K218" s="54"/>
    </row>
    <row r="220" spans="2:11" ht="15.75" thickBot="1" x14ac:dyDescent="0.25">
      <c r="B220" s="52" t="s">
        <v>92</v>
      </c>
      <c r="C220" s="52"/>
      <c r="D220" s="53"/>
      <c r="E220" s="53"/>
      <c r="F220" s="53"/>
      <c r="G220" s="53"/>
      <c r="H220" s="25"/>
      <c r="I220" s="25"/>
      <c r="J220" s="25"/>
      <c r="K220" s="25"/>
    </row>
    <row r="223" spans="2:11" ht="15.75" thickBot="1" x14ac:dyDescent="0.25">
      <c r="B223" s="31" t="s">
        <v>106</v>
      </c>
      <c r="D223" s="50" t="s">
        <v>93</v>
      </c>
      <c r="E223" s="50"/>
      <c r="F223" s="50"/>
    </row>
    <row r="224" spans="2:11" ht="15.75" thickBot="1" x14ac:dyDescent="0.25">
      <c r="D224" s="50" t="s">
        <v>94</v>
      </c>
      <c r="E224" s="50"/>
      <c r="F224" s="50"/>
    </row>
    <row r="225" spans="3:6" ht="15.75" thickBot="1" x14ac:dyDescent="0.25">
      <c r="D225" s="50" t="s">
        <v>97</v>
      </c>
      <c r="E225" s="50"/>
      <c r="F225" s="50"/>
    </row>
    <row r="226" spans="3:6" ht="15.75" thickBot="1" x14ac:dyDescent="0.25">
      <c r="D226" s="50" t="s">
        <v>96</v>
      </c>
      <c r="E226" s="50"/>
      <c r="F226" s="50"/>
    </row>
    <row r="227" spans="3:6" ht="15.75" thickBot="1" x14ac:dyDescent="0.25">
      <c r="D227" s="50" t="s">
        <v>95</v>
      </c>
      <c r="E227" s="50"/>
      <c r="F227" s="50"/>
    </row>
    <row r="228" spans="3:6" x14ac:dyDescent="0.2">
      <c r="C228" s="49"/>
      <c r="D228" s="49"/>
    </row>
  </sheetData>
  <sheetProtection sheet="1" selectLockedCells="1"/>
  <mergeCells count="128">
    <mergeCell ref="B216:D216"/>
    <mergeCell ref="E208:K208"/>
    <mergeCell ref="B129:K129"/>
    <mergeCell ref="B131:K131"/>
    <mergeCell ref="B132:K132"/>
    <mergeCell ref="B144:K148"/>
    <mergeCell ref="A176:D176"/>
    <mergeCell ref="I195:K195"/>
    <mergeCell ref="I176:K176"/>
    <mergeCell ref="C160:K160"/>
    <mergeCell ref="C159:K159"/>
    <mergeCell ref="C201:K201"/>
    <mergeCell ref="C202:K202"/>
    <mergeCell ref="B209:K209"/>
    <mergeCell ref="C53:K53"/>
    <mergeCell ref="C73:K73"/>
    <mergeCell ref="B104:D104"/>
    <mergeCell ref="G105:K105"/>
    <mergeCell ref="F125:J125"/>
    <mergeCell ref="G126:J126"/>
    <mergeCell ref="B128:K128"/>
    <mergeCell ref="C113:K113"/>
    <mergeCell ref="C114:K114"/>
    <mergeCell ref="A5:K5"/>
    <mergeCell ref="A18:K18"/>
    <mergeCell ref="B64:C64"/>
    <mergeCell ref="B17:J17"/>
    <mergeCell ref="B19:C19"/>
    <mergeCell ref="D8:K8"/>
    <mergeCell ref="D9:K9"/>
    <mergeCell ref="D10:K10"/>
    <mergeCell ref="D11:K11"/>
    <mergeCell ref="D12:K12"/>
    <mergeCell ref="A10:C10"/>
    <mergeCell ref="A11:C11"/>
    <mergeCell ref="A12:C12"/>
    <mergeCell ref="A8:C8"/>
    <mergeCell ref="A9:C9"/>
    <mergeCell ref="C47:K47"/>
    <mergeCell ref="B26:C26"/>
    <mergeCell ref="A15:K15"/>
    <mergeCell ref="A6:K6"/>
    <mergeCell ref="B46:C46"/>
    <mergeCell ref="C29:K29"/>
    <mergeCell ref="C30:K30"/>
    <mergeCell ref="C31:K31"/>
    <mergeCell ref="C32:K32"/>
    <mergeCell ref="C111:K111"/>
    <mergeCell ref="C112:K112"/>
    <mergeCell ref="C90:K90"/>
    <mergeCell ref="C91:K91"/>
    <mergeCell ref="I79:K79"/>
    <mergeCell ref="C66:K66"/>
    <mergeCell ref="I19:K19"/>
    <mergeCell ref="I34:K34"/>
    <mergeCell ref="I58:K58"/>
    <mergeCell ref="C71:K71"/>
    <mergeCell ref="C72:K72"/>
    <mergeCell ref="C67:K67"/>
    <mergeCell ref="C68:K68"/>
    <mergeCell ref="C69:K69"/>
    <mergeCell ref="C48:K48"/>
    <mergeCell ref="C27:K27"/>
    <mergeCell ref="C28:K28"/>
    <mergeCell ref="B34:C34"/>
    <mergeCell ref="G87:K87"/>
    <mergeCell ref="B86:D86"/>
    <mergeCell ref="C49:K49"/>
    <mergeCell ref="C50:K50"/>
    <mergeCell ref="C51:K51"/>
    <mergeCell ref="C52:K52"/>
    <mergeCell ref="C228:D228"/>
    <mergeCell ref="D223:F223"/>
    <mergeCell ref="D224:F224"/>
    <mergeCell ref="D226:F226"/>
    <mergeCell ref="D225:F225"/>
    <mergeCell ref="D227:F227"/>
    <mergeCell ref="B184:C184"/>
    <mergeCell ref="C185:K185"/>
    <mergeCell ref="C186:K186"/>
    <mergeCell ref="B200:C200"/>
    <mergeCell ref="B220:C220"/>
    <mergeCell ref="D220:G220"/>
    <mergeCell ref="B210:K210"/>
    <mergeCell ref="B213:K213"/>
    <mergeCell ref="B214:K214"/>
    <mergeCell ref="B217:K217"/>
    <mergeCell ref="B218:K218"/>
    <mergeCell ref="E212:K212"/>
    <mergeCell ref="E216:K216"/>
    <mergeCell ref="C189:K189"/>
    <mergeCell ref="C190:K190"/>
    <mergeCell ref="C191:K191"/>
    <mergeCell ref="B208:D208"/>
    <mergeCell ref="B212:D212"/>
    <mergeCell ref="C137:K137"/>
    <mergeCell ref="C138:K138"/>
    <mergeCell ref="C139:K139"/>
    <mergeCell ref="C140:K140"/>
    <mergeCell ref="C161:K161"/>
    <mergeCell ref="C74:K74"/>
    <mergeCell ref="C75:K75"/>
    <mergeCell ref="C76:K76"/>
    <mergeCell ref="C92:K92"/>
    <mergeCell ref="C93:K93"/>
    <mergeCell ref="B89:C89"/>
    <mergeCell ref="B107:C107"/>
    <mergeCell ref="B134:C134"/>
    <mergeCell ref="B158:C158"/>
    <mergeCell ref="I97:K97"/>
    <mergeCell ref="I117:K117"/>
    <mergeCell ref="I152:K152"/>
    <mergeCell ref="C108:K108"/>
    <mergeCell ref="C109:K109"/>
    <mergeCell ref="C135:K135"/>
    <mergeCell ref="C136:K136"/>
    <mergeCell ref="C94:K94"/>
    <mergeCell ref="C95:K95"/>
    <mergeCell ref="C110:K110"/>
    <mergeCell ref="C203:K203"/>
    <mergeCell ref="C204:K204"/>
    <mergeCell ref="C205:K205"/>
    <mergeCell ref="C206:K206"/>
    <mergeCell ref="C162:K162"/>
    <mergeCell ref="C163:K163"/>
    <mergeCell ref="C164:K164"/>
    <mergeCell ref="C187:K187"/>
    <mergeCell ref="C188:K188"/>
  </mergeCells>
  <pageMargins left="0.7" right="0.7" top="0.75" bottom="0.75" header="0.3" footer="0.3"/>
  <pageSetup scale="76" fitToWidth="0" fitToHeight="0" orientation="portrait" horizontalDpi="4294967293" r:id="rId1"/>
  <headerFooter>
    <oddFooter>Page &amp;P of &amp;N</oddFooter>
  </headerFooter>
  <ignoredErrors>
    <ignoredError sqref="J6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Pastoral Development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Patterson</dc:creator>
  <cp:lastModifiedBy>Angela Joseph</cp:lastModifiedBy>
  <cp:lastPrinted>2018-05-21T14:28:06Z</cp:lastPrinted>
  <dcterms:created xsi:type="dcterms:W3CDTF">2017-03-07T15:25:03Z</dcterms:created>
  <dcterms:modified xsi:type="dcterms:W3CDTF">2018-05-21T14:28:49Z</dcterms:modified>
</cp:coreProperties>
</file>